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<sst xmlns="http://schemas.openxmlformats.org/spreadsheetml/2006/main" count="44" uniqueCount="43">
  <si>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</si>
  <si>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</si>
  <si>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</si>
  <si>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</si>
  <si>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</si>
  <si>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</si>
  <si>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</si>
  <si>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</si>
  <si>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</si>
  <si>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</si>
  <si>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</si>
  <si>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</si>
  <si>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</si>
  <si>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</si>
  <si>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</si>
  <si>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</si>
  <si>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</si>
  <si>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</si>
  <si>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</si>
  <si>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</si>
  <si>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</si>
  <si>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</si>
  <si>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</si>
  <si>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</si>
  <si>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</si>
  <si>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</si>
  <si>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</si>
  <si>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218М/ссж</t>
  </si>
  <si>
    <t>Вареники ленивые отварные</t>
  </si>
  <si>
    <t>419К/ссж</t>
  </si>
  <si>
    <t>Кофейный напиток злаковый на молоке</t>
  </si>
  <si>
    <t>67М/ссж</t>
  </si>
  <si>
    <t>Винегрет овощной</t>
  </si>
  <si>
    <t>87М/ссж</t>
  </si>
  <si>
    <t>Щи из свежей капусты</t>
  </si>
  <si>
    <t>277К/ссж</t>
  </si>
  <si>
    <t>Говядина в кисло-сладком соусе</t>
  </si>
  <si>
    <t>312М/ссж</t>
  </si>
  <si>
    <t>Картофельное пюре</t>
  </si>
  <si>
    <t>348М/ссж</t>
  </si>
  <si>
    <t>Компот из яблок</t>
  </si>
  <si>
    <t>Хлеб ржано- пшеничный</t>
  </si>
  <si>
    <t>МОБУ Таскинская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</si>
</sst>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2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Protection="1">
      <protection locked="0"/>
    </xf>
    <xf numFmtId="0" fontId="1" fillId="0" borderId="0" xfId="0" applyFont="1" applyFill="1"/>
    <xf numFmtId="0" fontId="1" fillId="0" borderId="13" xfId="0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14"/>
      <c r="I1" t="s">
        <v>1</v>
      </c>
      <c r="J1" s="13">
        <v>44544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18" t="s">
        <v>27</v>
      </c>
      <c r="D4" s="19" t="s">
        <v>28</v>
      </c>
      <c r="E4" s="21">
        <v>150</v>
      </c>
      <c r="F4" s="22">
        <v>24.21</v>
      </c>
      <c r="G4" s="23">
        <v>10.44</v>
      </c>
      <c r="H4" s="24">
        <v>23.06</v>
      </c>
      <c r="I4" s="24">
        <v>15.61</v>
      </c>
      <c r="J4" s="24">
        <v>10.44</v>
      </c>
    </row>
    <row r="5" spans="1:10" ht="15.75" thickBot="1">
      <c r="A5" s="5"/>
      <c r="B5" s="1" t="s">
        <v>12</v>
      </c>
      <c r="C5" s="18" t="s">
        <v>29</v>
      </c>
      <c r="D5" s="19" t="s">
        <v>30</v>
      </c>
      <c r="E5" s="25">
        <v>180</v>
      </c>
      <c r="F5" s="26">
        <v>8.5</v>
      </c>
      <c r="G5" s="23">
        <v>84.93</v>
      </c>
      <c r="H5" s="24">
        <v>4.01</v>
      </c>
      <c r="I5" s="24">
        <v>2.95</v>
      </c>
      <c r="J5" s="24">
        <v>12.01</v>
      </c>
    </row>
    <row r="6" spans="1:10" ht="15.75" thickBot="1">
      <c r="A6" s="5"/>
      <c r="B6" s="1" t="s">
        <v>23</v>
      </c>
      <c r="C6" s="18"/>
      <c r="D6" s="19" t="s">
        <v>41</v>
      </c>
      <c r="E6" s="25">
        <v>30</v>
      </c>
      <c r="F6" s="26">
        <v>2.88</v>
      </c>
      <c r="G6" s="23">
        <v>117.54</v>
      </c>
      <c r="H6" s="24">
        <v>3.42</v>
      </c>
      <c r="I6" s="24">
        <v>1.26</v>
      </c>
      <c r="J6" s="24">
        <v>23.13</v>
      </c>
    </row>
    <row r="7" spans="1:10" ht="15.75" thickBot="1">
      <c r="A7" s="5"/>
      <c r="B7" s="2"/>
      <c r="C7" s="18"/>
      <c r="D7" s="19"/>
      <c r="E7" s="25"/>
      <c r="F7" s="26"/>
      <c r="G7" s="26"/>
      <c r="H7" s="24"/>
      <c r="I7" s="24"/>
      <c r="J7" s="24"/>
    </row>
    <row r="8" spans="1:10" ht="15.75" thickBot="1">
      <c r="A8" s="6"/>
      <c r="B8" s="7"/>
      <c r="C8" s="18"/>
      <c r="D8" s="19"/>
      <c r="E8" s="27"/>
      <c r="F8" s="28">
        <f>SUM(F4:F7)</f>
        <v>35.590000000000003</v>
      </c>
      <c r="G8" s="27"/>
      <c r="H8" s="27"/>
      <c r="I8" s="27"/>
      <c r="J8" s="29"/>
    </row>
    <row r="9" spans="1:10" ht="15.75" thickBot="1">
      <c r="A9" s="3" t="s">
        <v>13</v>
      </c>
      <c r="B9" s="9" t="s">
        <v>20</v>
      </c>
      <c r="C9" s="18"/>
      <c r="D9" s="19"/>
      <c r="E9" s="30"/>
      <c r="F9" s="22"/>
      <c r="G9" s="30"/>
      <c r="H9" s="30"/>
      <c r="I9" s="30"/>
      <c r="J9" s="31"/>
    </row>
    <row r="10" spans="1:10" ht="15.75" thickBot="1">
      <c r="A10" s="5"/>
      <c r="B10" s="2"/>
      <c r="C10" s="18"/>
      <c r="D10" s="19"/>
      <c r="E10" s="32"/>
      <c r="F10" s="26"/>
      <c r="G10" s="32"/>
      <c r="H10" s="32"/>
      <c r="I10" s="32"/>
      <c r="J10" s="33"/>
    </row>
    <row r="11" spans="1:10" ht="15.75" thickBot="1">
      <c r="A11" s="6"/>
      <c r="B11" s="7"/>
      <c r="C11" s="7"/>
      <c r="D11" s="16"/>
      <c r="E11" s="27"/>
      <c r="F11" s="28"/>
      <c r="G11" s="27"/>
      <c r="H11" s="27"/>
      <c r="I11" s="27"/>
      <c r="J11" s="29"/>
    </row>
    <row r="12" spans="1:10" ht="15.75" thickBot="1">
      <c r="A12" s="5" t="s">
        <v>14</v>
      </c>
      <c r="B12" s="8" t="s">
        <v>15</v>
      </c>
      <c r="C12" s="18" t="s">
        <v>31</v>
      </c>
      <c r="D12" s="19" t="s">
        <v>32</v>
      </c>
      <c r="E12" s="24">
        <v>60</v>
      </c>
      <c r="F12" s="34">
        <v>6.69</v>
      </c>
      <c r="G12" s="34">
        <v>56.47</v>
      </c>
      <c r="H12" s="20">
        <v>0.76</v>
      </c>
      <c r="I12" s="20">
        <v>4.09</v>
      </c>
      <c r="J12" s="20">
        <v>4.01</v>
      </c>
    </row>
    <row r="13" spans="1:10" ht="15.75" thickBot="1">
      <c r="A13" s="5"/>
      <c r="B13" s="1" t="s">
        <v>16</v>
      </c>
      <c r="C13" s="18" t="s">
        <v>33</v>
      </c>
      <c r="D13" s="19" t="s">
        <v>34</v>
      </c>
      <c r="E13" s="24">
        <v>200</v>
      </c>
      <c r="F13" s="26">
        <v>8.9499999999999993</v>
      </c>
      <c r="G13" s="26">
        <v>58.47</v>
      </c>
      <c r="H13" s="20">
        <v>1.57</v>
      </c>
      <c r="I13" s="20">
        <v>3.12</v>
      </c>
      <c r="J13" s="20">
        <v>5.82</v>
      </c>
    </row>
    <row r="14" spans="1:10" ht="15.75" thickBot="1">
      <c r="A14" s="5"/>
      <c r="B14" s="1" t="s">
        <v>17</v>
      </c>
      <c r="C14" s="18" t="s">
        <v>35</v>
      </c>
      <c r="D14" s="19" t="s">
        <v>36</v>
      </c>
      <c r="E14" s="24">
        <v>90</v>
      </c>
      <c r="F14" s="26">
        <v>32.049999999999997</v>
      </c>
      <c r="G14" s="26">
        <v>204.19</v>
      </c>
      <c r="H14" s="20">
        <v>14.23</v>
      </c>
      <c r="I14" s="20">
        <v>13.75</v>
      </c>
      <c r="J14" s="20">
        <v>5.91</v>
      </c>
    </row>
    <row r="15" spans="1:10" ht="15.75" thickBot="1">
      <c r="A15" s="5"/>
      <c r="B15" s="1" t="s">
        <v>18</v>
      </c>
      <c r="C15" s="18" t="s">
        <v>37</v>
      </c>
      <c r="D15" s="19" t="s">
        <v>38</v>
      </c>
      <c r="E15" s="24">
        <v>150</v>
      </c>
      <c r="F15" s="26">
        <v>10.199999999999999</v>
      </c>
      <c r="G15" s="26">
        <v>138.19</v>
      </c>
      <c r="H15" s="20">
        <v>3.28</v>
      </c>
      <c r="I15" s="20">
        <v>3.99</v>
      </c>
      <c r="J15" s="20">
        <v>22.18</v>
      </c>
    </row>
    <row r="16" spans="1:10" ht="15.75" thickBot="1">
      <c r="A16" s="5"/>
      <c r="B16" s="1" t="s">
        <v>19</v>
      </c>
      <c r="C16" s="18" t="s">
        <v>39</v>
      </c>
      <c r="D16" s="19" t="s">
        <v>40</v>
      </c>
      <c r="E16" s="24">
        <v>180</v>
      </c>
      <c r="F16" s="26">
        <v>3.68</v>
      </c>
      <c r="G16" s="26">
        <v>62.44</v>
      </c>
      <c r="H16" s="20">
        <v>0.06</v>
      </c>
      <c r="I16" s="20">
        <v>0.06</v>
      </c>
      <c r="J16" s="20">
        <v>15.34</v>
      </c>
    </row>
    <row r="17" spans="1:10" ht="15.75" thickBot="1">
      <c r="A17" s="5"/>
      <c r="B17" s="1" t="s">
        <v>24</v>
      </c>
      <c r="C17" s="18"/>
      <c r="D17" s="19"/>
      <c r="E17" s="24"/>
      <c r="F17" s="26"/>
      <c r="G17" s="26"/>
      <c r="H17" s="20">
        <v>3.56</v>
      </c>
      <c r="I17" s="20">
        <v>0.45</v>
      </c>
      <c r="J17" s="20">
        <v>21.74</v>
      </c>
    </row>
    <row r="18" spans="1:10" ht="15.75" thickBot="1">
      <c r="A18" s="5"/>
      <c r="B18" s="1" t="s">
        <v>21</v>
      </c>
      <c r="C18" s="18"/>
      <c r="D18" s="19" t="s">
        <v>41</v>
      </c>
      <c r="E18" s="24">
        <v>70</v>
      </c>
      <c r="F18" s="26">
        <v>4.88</v>
      </c>
      <c r="G18" s="26">
        <v>147.1</v>
      </c>
      <c r="H18" s="20">
        <v>1.65</v>
      </c>
      <c r="I18" s="20">
        <v>0.3</v>
      </c>
      <c r="J18" s="20">
        <v>8.5500000000000007</v>
      </c>
    </row>
    <row r="19" spans="1:10">
      <c r="A19" s="5"/>
      <c r="B19" s="15"/>
      <c r="C19" s="15"/>
      <c r="D19" s="17"/>
      <c r="E19" s="35"/>
      <c r="F19" s="36">
        <v>66.45</v>
      </c>
      <c r="G19" s="35"/>
      <c r="H19" s="35"/>
      <c r="I19" s="35"/>
      <c r="J19" s="37"/>
    </row>
    <row r="20" spans="1:10" ht="15.75" thickBot="1">
      <c r="A20" s="6"/>
      <c r="B20" s="7"/>
      <c r="C20" s="7"/>
      <c r="D20" s="16"/>
      <c r="E20" s="27"/>
      <c r="F20" s="28"/>
      <c r="G20" s="27"/>
      <c r="H20" s="27"/>
      <c r="I20" s="27"/>
      <c r="J20" s="2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2021-12-14T00:53:42Z</dcterms:modified>
</cp:coreProperties>
</file>