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<sst xmlns="http://schemas.openxmlformats.org/spreadsheetml/2006/main" count="45" uniqueCount="45">
  <si>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</si>
  <si>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</si>
  <si>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</si>
  <si>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</si>
  <si>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</si>
  <si>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</si>
  <si>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</si>
  <si>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</si>
  <si>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</si>
  <si>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</si>
  <si>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</si>
  <si>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</si>
  <si>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</si>
  <si>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</si>
  <si>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</si>
  <si>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</si>
  <si>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</si>
  <si>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</si>
  <si>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</si>
  <si>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</si>
  <si>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</si>
  <si>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</si>
  <si>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</si>
  <si>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</si>
  <si>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</si>
  <si>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сельдью</t>
  </si>
  <si>
    <t>Рассольник ленинградский</t>
  </si>
  <si>
    <t>Рис отварной</t>
  </si>
  <si>
    <t>Компот из сухофруктов</t>
  </si>
  <si>
    <t>Хлеб пшеничный</t>
  </si>
  <si>
    <t>Хлеб ржано- пшеничный</t>
  </si>
  <si>
    <t>36М</t>
  </si>
  <si>
    <t>96 М/ссж</t>
  </si>
  <si>
    <t>302М/ссж</t>
  </si>
  <si>
    <t>349М/ссж</t>
  </si>
  <si>
    <t>МОБУ Таскинская ООШ</t>
  </si>
  <si>
    <t>Печень по строгановски</t>
  </si>
  <si>
    <t>255м/332М/ссж</t>
  </si>
  <si>
    <t>311М\ссж</t>
  </si>
  <si>
    <t>Картофель в молоке</t>
  </si>
  <si>
    <t>Подгарнировка из зелёного горошка</t>
  </si>
  <si>
    <t>376М/ссж</t>
  </si>
  <si>
    <t>Чай с сахаром</t>
  </si>
  <si>
    <t>Батон йодированный</t>
  </si>
  <si>
    <t>б\н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</si>
</sst>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0" borderId="0" xfId="0" applyFont="1"/>
    <xf numFmtId="0" fontId="1" fillId="3" borderId="15" xfId="0" applyFont="1" applyFill="1" applyBorder="1" applyAlignment="1"/>
    <xf numFmtId="1" fontId="0" fillId="2" borderId="3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/>
    <xf numFmtId="0" fontId="1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20</v>
      </c>
      <c r="F1" s="18"/>
      <c r="I1" t="s">
        <v>1</v>
      </c>
      <c r="J1" s="17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2" t="s">
        <v>38</v>
      </c>
      <c r="D4" s="30" t="s">
        <v>39</v>
      </c>
      <c r="E4" s="37">
        <v>150</v>
      </c>
      <c r="F4" s="19">
        <v>16.34</v>
      </c>
      <c r="G4" s="35">
        <v>131.19999999999999</v>
      </c>
      <c r="H4" s="35">
        <v>3.79</v>
      </c>
      <c r="I4" s="35">
        <v>3.05</v>
      </c>
      <c r="J4" s="35">
        <v>22</v>
      </c>
    </row>
    <row r="5" spans="1:10" ht="15.75" thickBot="1" x14ac:dyDescent="0.3">
      <c r="A5" s="6"/>
      <c r="B5" s="1"/>
      <c r="C5" s="42"/>
      <c r="D5" s="42" t="s">
        <v>40</v>
      </c>
      <c r="E5" s="37"/>
      <c r="F5" s="20"/>
      <c r="G5" s="35">
        <v>12</v>
      </c>
      <c r="H5" s="35">
        <v>0.93</v>
      </c>
      <c r="I5" s="35">
        <v>0.06</v>
      </c>
      <c r="J5" s="35">
        <v>1.95</v>
      </c>
    </row>
    <row r="6" spans="1:10" ht="15.75" thickBot="1" x14ac:dyDescent="0.3">
      <c r="A6" s="6"/>
      <c r="B6" s="1"/>
      <c r="C6" s="43"/>
      <c r="D6" s="43"/>
      <c r="E6" s="37">
        <v>30</v>
      </c>
      <c r="F6" s="20">
        <v>6.3</v>
      </c>
      <c r="G6" s="35"/>
      <c r="H6" s="35"/>
      <c r="I6" s="35"/>
      <c r="J6" s="35"/>
    </row>
    <row r="7" spans="1:10" ht="15.75" thickBot="1" x14ac:dyDescent="0.3">
      <c r="A7" s="6"/>
      <c r="B7" s="2"/>
      <c r="C7" s="42" t="s">
        <v>41</v>
      </c>
      <c r="D7" s="42" t="s">
        <v>42</v>
      </c>
      <c r="E7" s="37">
        <v>180</v>
      </c>
      <c r="F7" s="20"/>
      <c r="G7" s="35"/>
      <c r="H7" s="35"/>
      <c r="I7" s="35"/>
      <c r="J7" s="35"/>
    </row>
    <row r="8" spans="1:10" ht="15.75" thickBot="1" x14ac:dyDescent="0.3">
      <c r="A8" s="7"/>
      <c r="B8" s="1" t="s">
        <v>12</v>
      </c>
      <c r="C8" s="43"/>
      <c r="D8" s="43"/>
      <c r="E8" s="37"/>
      <c r="F8" s="21">
        <v>3.5</v>
      </c>
      <c r="G8" s="35">
        <v>43.9</v>
      </c>
      <c r="H8" s="35"/>
      <c r="I8" s="35"/>
      <c r="J8" s="35">
        <v>10.98</v>
      </c>
    </row>
    <row r="9" spans="1:10" ht="15.75" thickBot="1" x14ac:dyDescent="0.3">
      <c r="A9" s="3"/>
      <c r="B9" s="1" t="s">
        <v>21</v>
      </c>
      <c r="C9" s="5" t="s">
        <v>44</v>
      </c>
      <c r="D9" s="36" t="s">
        <v>43</v>
      </c>
      <c r="E9" s="38">
        <v>30</v>
      </c>
      <c r="F9" s="19">
        <v>1.92</v>
      </c>
      <c r="G9" s="36">
        <v>130.6</v>
      </c>
      <c r="H9" s="34">
        <v>3.8</v>
      </c>
      <c r="I9" s="31">
        <v>1.4</v>
      </c>
      <c r="J9" s="31">
        <v>25.7</v>
      </c>
    </row>
    <row r="10" spans="1:10" x14ac:dyDescent="0.25">
      <c r="A10" s="6"/>
      <c r="B10" s="2"/>
      <c r="C10" s="2"/>
      <c r="D10" s="27"/>
      <c r="E10" s="13"/>
      <c r="F10" s="20">
        <f>SUM(F4:F9)</f>
        <v>28.060000000000002</v>
      </c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ht="15.75" thickBot="1" x14ac:dyDescent="0.3">
      <c r="A12" s="6" t="s">
        <v>13</v>
      </c>
      <c r="B12" s="9" t="s">
        <v>14</v>
      </c>
      <c r="C12" s="32" t="s">
        <v>31</v>
      </c>
      <c r="D12" s="30" t="s">
        <v>25</v>
      </c>
      <c r="E12" s="34">
        <v>60</v>
      </c>
      <c r="F12" s="22">
        <v>11.85</v>
      </c>
      <c r="G12" s="34">
        <v>61.73</v>
      </c>
      <c r="H12" s="34">
        <v>3.02</v>
      </c>
      <c r="I12" s="34">
        <v>2.23</v>
      </c>
      <c r="J12" s="34">
        <v>7.34</v>
      </c>
    </row>
    <row r="13" spans="1:10" ht="27" thickBot="1" x14ac:dyDescent="0.3">
      <c r="A13" s="6"/>
      <c r="B13" s="1" t="s">
        <v>15</v>
      </c>
      <c r="C13" s="33" t="s">
        <v>32</v>
      </c>
      <c r="D13" s="31" t="s">
        <v>26</v>
      </c>
      <c r="E13" s="34">
        <v>200</v>
      </c>
      <c r="F13" s="20">
        <v>12.23</v>
      </c>
      <c r="G13" s="34">
        <v>107.63</v>
      </c>
      <c r="H13" s="34">
        <v>3.03</v>
      </c>
      <c r="I13" s="34">
        <v>4.43</v>
      </c>
      <c r="J13" s="34">
        <v>13.79</v>
      </c>
    </row>
    <row r="14" spans="1:10" ht="27" thickBot="1" x14ac:dyDescent="0.3">
      <c r="A14" s="6"/>
      <c r="B14" s="1" t="s">
        <v>16</v>
      </c>
      <c r="C14" s="33" t="s">
        <v>37</v>
      </c>
      <c r="D14" s="31" t="s">
        <v>36</v>
      </c>
      <c r="E14" s="34">
        <v>90</v>
      </c>
      <c r="F14" s="20">
        <v>27.5</v>
      </c>
      <c r="G14" s="34">
        <v>167.93</v>
      </c>
      <c r="H14" s="34">
        <v>11.6</v>
      </c>
      <c r="I14" s="34">
        <v>8.19</v>
      </c>
      <c r="J14" s="34">
        <v>11.81</v>
      </c>
    </row>
    <row r="15" spans="1:10" ht="27" thickBot="1" x14ac:dyDescent="0.3">
      <c r="A15" s="6"/>
      <c r="B15" s="1" t="s">
        <v>17</v>
      </c>
      <c r="C15" s="33" t="s">
        <v>33</v>
      </c>
      <c r="D15" s="31" t="s">
        <v>27</v>
      </c>
      <c r="E15" s="34">
        <v>150</v>
      </c>
      <c r="F15" s="20">
        <v>8.02</v>
      </c>
      <c r="G15" s="34">
        <v>202.95</v>
      </c>
      <c r="H15" s="34">
        <v>3.81</v>
      </c>
      <c r="I15" s="34">
        <v>3.08</v>
      </c>
      <c r="J15" s="34">
        <v>40.01</v>
      </c>
    </row>
    <row r="16" spans="1:10" ht="27" thickBot="1" x14ac:dyDescent="0.3">
      <c r="A16" s="6"/>
      <c r="B16" s="1" t="s">
        <v>18</v>
      </c>
      <c r="C16" s="33" t="s">
        <v>34</v>
      </c>
      <c r="D16" s="31" t="s">
        <v>28</v>
      </c>
      <c r="E16" s="34">
        <v>180</v>
      </c>
      <c r="F16" s="20">
        <v>5.3</v>
      </c>
      <c r="G16" s="34">
        <v>96.72</v>
      </c>
      <c r="H16" s="34">
        <v>0.7</v>
      </c>
      <c r="I16" s="34">
        <v>0.05</v>
      </c>
      <c r="J16" s="34">
        <v>23.1</v>
      </c>
    </row>
    <row r="17" spans="1:10" ht="15.75" thickBot="1" x14ac:dyDescent="0.3">
      <c r="A17" s="6"/>
      <c r="B17" s="1" t="s">
        <v>22</v>
      </c>
      <c r="C17" s="2"/>
      <c r="D17" s="31" t="s">
        <v>29</v>
      </c>
      <c r="E17" s="34"/>
      <c r="F17" s="20"/>
      <c r="G17" s="34"/>
      <c r="H17" s="34"/>
      <c r="I17" s="34"/>
      <c r="J17" s="34"/>
    </row>
    <row r="18" spans="1:10" ht="15.75" thickBot="1" x14ac:dyDescent="0.3">
      <c r="A18" s="6"/>
      <c r="B18" s="1" t="s">
        <v>19</v>
      </c>
      <c r="C18" s="2"/>
      <c r="D18" s="31" t="s">
        <v>30</v>
      </c>
      <c r="E18" s="34">
        <v>70</v>
      </c>
      <c r="F18" s="20">
        <v>4.4800000000000004</v>
      </c>
      <c r="G18" s="34">
        <v>41.35</v>
      </c>
      <c r="H18" s="34">
        <v>1.65</v>
      </c>
      <c r="I18" s="34">
        <v>0.3</v>
      </c>
      <c r="J18" s="34">
        <v>8.5500000000000007</v>
      </c>
    </row>
    <row r="19" spans="1:10" x14ac:dyDescent="0.25">
      <c r="A19" s="6"/>
      <c r="B19" s="23"/>
      <c r="C19" s="23"/>
      <c r="D19" s="29"/>
      <c r="E19" s="24"/>
      <c r="F19" s="25">
        <f>SUM(F12:F18)</f>
        <v>69.38</v>
      </c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5">
    <mergeCell ref="B1:D1"/>
    <mergeCell ref="C5:C6"/>
    <mergeCell ref="D5:D6"/>
    <mergeCell ref="C7:C8"/>
    <mergeCell ref="D7:D8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2022-11-16T23:09:14Z</dcterms:modified>
</cp:coreProperties>
</file>